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<sst xmlns="http://schemas.openxmlformats.org/spreadsheetml/2006/main" count="137" uniqueCount="115">
  <si>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</si>
  <si>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</si>
  <si>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</si>
  <si>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</si>
  <si>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</si>
  <si>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</si>
  <si>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</si>
  <si>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</si>
  <si>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</si>
  <si>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</si>
  <si>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</si>
  <si>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</si>
  <si>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</si>
  <si>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</si>
  <si>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</si>
  <si>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</si>
  <si>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</si>
  <si>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</si>
  <si>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</si>
  <si>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</si>
  <si>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</si>
  <si>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</si>
  <si>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</si>
  <si>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</si>
  <si>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</si>
  <si>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</si>
  <si>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</si>
  <si>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</si>
  <si>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</si>
  <si>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</si>
  <si>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</si>
  <si>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</si>
  <si>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</si>
  <si>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</si>
  <si>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</si>
  <si>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</si>
  <si>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</si>
  <si>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</si>
  <si>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</si>
  <si>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</si>
  <si>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</si>
  <si>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</si>
  <si>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</si>
  <si>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</si>
  <si>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</si>
  <si>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</si>
  <si>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</si>
  <si>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</si>
  <si>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</si>
  <si>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</si>
  <si>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</si>
  <si>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</si>
  <si>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</si>
  <si>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</si>
  <si>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</si>
  <si>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</si>
  <si>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</si>
  <si>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</si>
  <si>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21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</si>
  <si>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</si>
  <si>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</si>
  <si>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</si>
  <si>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Хомич Володимир Іванович</t>
  </si>
  <si>
    <t xml:space="preserve">                 (П.І.Б.)</t>
  </si>
  <si>
    <t>______________________</t>
  </si>
  <si>
    <t xml:space="preserve">              (підпис)    </t>
  </si>
  <si>
    <t>2 17 97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</si>
  <si>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</si>
  <si>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</si>
  <si>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</si>
  <si>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</si>
  <si>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</si>
  <si>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2 16 70</t>
  </si>
  <si>
    <t>інші злочини</t>
  </si>
  <si>
    <t>Джуманюк Наталія Миколаївна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</si>
  <si>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</si>
  <si>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</si>
  <si>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</si>
  <si>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</si>
  <si>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</si>
  <si>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inbox@lbs.vl.court.gov.ua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</si>
  <si>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</si>
  <si>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</si>
  <si>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</si>
  <si>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</si>
  <si>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</si>
  <si>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</si>
  <si>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</si>
  <si>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</si>
  <si>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</si>
  <si>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</si>
  <si>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</si>
  <si>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</si>
  <si>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</si>
  <si>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</si>
  <si>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</si>
  <si>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</si>
  <si>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</si>
  <si>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44200, Волинська область, смт. Любешів, вул. Незалежності, 86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</si>
  <si>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</si>
  <si>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</si>
  <si>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</si>
  <si>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</si>
  <si>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</si>
  <si>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</si>
  <si>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</si>
  <si>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Любешівський районний суд Волинської області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</si>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</sst>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11.42187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73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9.7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348</v>
      </c>
      <c r="B16" s="11">
        <v>439858</v>
      </c>
      <c r="C16" s="11"/>
      <c r="D16" s="11"/>
      <c r="E16" s="28"/>
      <c r="F16" s="11">
        <v>89</v>
      </c>
      <c r="G16" s="28">
        <v>48781</v>
      </c>
      <c r="H16" s="11">
        <v>1</v>
      </c>
      <c r="I16" s="11">
        <v>22083</v>
      </c>
      <c r="J16" s="11">
        <v>28</v>
      </c>
      <c r="K16" s="11">
        <v>177</v>
      </c>
      <c r="L16" s="11">
        <v>219</v>
      </c>
      <c r="M16" s="11">
        <v>22</v>
      </c>
      <c r="N16" s="11">
        <v>6304</v>
      </c>
      <c r="O16" s="11"/>
      <c r="P16" s="11"/>
      <c r="Q16" s="44"/>
    </row>
    <row r="17" spans="1:16" ht="39.75" customHeight="1">
      <c r="A17" s="12"/>
      <c r="B17" s="12"/>
      <c r="C17" s="12"/>
      <c r="D17" s="12"/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&amp;L22AEB969�&amp;CФорма № 4, Підрозділ: Любешівський районний суд Волинської області,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11.42187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13764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/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&amp;L22AEB969�&amp;CФорма № 4, Підрозділ: Любешівський районний суд Волинської області,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11.42187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5.75" customHeight="1">
      <c r="A4" s="51"/>
      <c r="B4" s="51"/>
      <c r="C4" s="100" t="s">
        <v>17</v>
      </c>
      <c r="D4" s="52" t="s">
        <v>70</v>
      </c>
      <c r="E4" s="52"/>
      <c r="F4" s="52" t="s">
        <v>77</v>
      </c>
      <c r="G4" s="123"/>
      <c r="H4" s="52" t="s">
        <v>79</v>
      </c>
      <c r="I4" s="123"/>
      <c r="J4" s="52" t="s">
        <v>81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73</v>
      </c>
      <c r="F5" s="110" t="s">
        <v>71</v>
      </c>
      <c r="G5" s="117" t="s">
        <v>73</v>
      </c>
      <c r="H5" s="110" t="s">
        <v>71</v>
      </c>
      <c r="I5" s="117" t="s">
        <v>73</v>
      </c>
      <c r="J5" s="110" t="s">
        <v>71</v>
      </c>
      <c r="K5" s="117" t="s">
        <v>73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4995</v>
      </c>
      <c r="E8" s="11"/>
      <c r="F8" s="11"/>
      <c r="G8" s="11"/>
      <c r="H8" s="11"/>
      <c r="I8" s="11"/>
      <c r="J8" s="11"/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1341</v>
      </c>
      <c r="E9" s="11"/>
      <c r="F9" s="11"/>
      <c r="G9" s="11"/>
      <c r="H9" s="11"/>
      <c r="I9" s="11"/>
      <c r="J9" s="11"/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/>
      <c r="E10" s="11"/>
      <c r="F10" s="11"/>
      <c r="G10" s="11"/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3.5" customHeight="1">
      <c r="A11" s="72" t="s">
        <v>40</v>
      </c>
      <c r="B11" s="90"/>
      <c r="C11" s="103">
        <v>5</v>
      </c>
      <c r="D11" s="11"/>
      <c r="E11" s="11"/>
      <c r="F11" s="11"/>
      <c r="G11" s="11"/>
      <c r="H11" s="11"/>
      <c r="I11" s="11"/>
      <c r="J11" s="11"/>
      <c r="K11" s="11"/>
      <c r="L11" s="44"/>
      <c r="M11" s="3"/>
      <c r="N11" s="3"/>
      <c r="O11" s="3"/>
      <c r="P11" s="3"/>
      <c r="Q11" s="3"/>
    </row>
    <row r="12" spans="1:17" ht="13.5" customHeight="1">
      <c r="A12" s="74" t="s">
        <v>41</v>
      </c>
      <c r="B12" s="74"/>
      <c r="C12" s="103">
        <v>6</v>
      </c>
      <c r="D12" s="11"/>
      <c r="E12" s="11"/>
      <c r="F12" s="11"/>
      <c r="G12" s="11"/>
      <c r="H12" s="11"/>
      <c r="I12" s="11"/>
      <c r="J12" s="11"/>
      <c r="K12" s="11"/>
      <c r="L12" s="44"/>
      <c r="M12" s="3"/>
      <c r="N12" s="3"/>
      <c r="O12" s="3"/>
      <c r="P12" s="3"/>
      <c r="Q12" s="3"/>
    </row>
    <row r="13" spans="1:17" ht="13.5" customHeight="1">
      <c r="A13" s="72" t="s">
        <v>42</v>
      </c>
      <c r="B13" s="90"/>
      <c r="C13" s="103">
        <v>7</v>
      </c>
      <c r="D13" s="11"/>
      <c r="E13" s="11"/>
      <c r="F13" s="11"/>
      <c r="G13" s="11"/>
      <c r="H13" s="11">
        <v>14822</v>
      </c>
      <c r="I13" s="11"/>
      <c r="J13" s="11"/>
      <c r="K13" s="11"/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/>
      <c r="E14" s="11"/>
      <c r="F14" s="11"/>
      <c r="G14" s="11"/>
      <c r="H14" s="11"/>
      <c r="I14" s="11">
        <v>13764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/>
      <c r="E15" s="11"/>
      <c r="F15" s="11"/>
      <c r="G15" s="11"/>
      <c r="H15" s="11"/>
      <c r="I15" s="11"/>
      <c r="J15" s="11"/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/>
      <c r="E16" s="11"/>
      <c r="F16" s="11"/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/>
      <c r="E17" s="11"/>
      <c r="F17" s="11"/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/>
      <c r="E18" s="11"/>
      <c r="F18" s="11"/>
      <c r="G18" s="11">
        <v>25391</v>
      </c>
      <c r="H18" s="11"/>
      <c r="I18" s="11"/>
      <c r="J18" s="11"/>
      <c r="K18" s="11"/>
      <c r="L18" s="44"/>
      <c r="M18" s="3"/>
      <c r="N18" s="3"/>
      <c r="O18" s="3"/>
      <c r="P18" s="3"/>
      <c r="Q18" s="3"/>
    </row>
    <row r="19" spans="1:17" ht="13.5" customHeight="1">
      <c r="A19" s="72" t="s">
        <v>48</v>
      </c>
      <c r="B19" s="72"/>
      <c r="C19" s="103">
        <v>13</v>
      </c>
      <c r="D19" s="11"/>
      <c r="E19" s="11"/>
      <c r="F19" s="11"/>
      <c r="G19" s="11"/>
      <c r="H19" s="11"/>
      <c r="I19" s="11"/>
      <c r="J19" s="11"/>
      <c r="K19" s="11"/>
      <c r="L19" s="44"/>
      <c r="M19" s="3"/>
      <c r="N19" s="3"/>
      <c r="O19" s="3"/>
      <c r="P19" s="3"/>
      <c r="Q19" s="3"/>
    </row>
    <row r="20" spans="1:17" ht="13.5" customHeight="1">
      <c r="A20" s="72" t="s">
        <v>49</v>
      </c>
      <c r="B20" s="90"/>
      <c r="C20" s="103">
        <v>14</v>
      </c>
      <c r="D20" s="11"/>
      <c r="E20" s="11"/>
      <c r="F20" s="11"/>
      <c r="G20" s="11"/>
      <c r="H20" s="11"/>
      <c r="I20" s="11"/>
      <c r="J20" s="11"/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1341</v>
      </c>
      <c r="E21" s="11"/>
      <c r="F21" s="11"/>
      <c r="G21" s="11"/>
      <c r="H21" s="11">
        <v>5719</v>
      </c>
      <c r="I21" s="11"/>
      <c r="J21" s="11"/>
      <c r="K21" s="11"/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/>
      <c r="E22" s="11"/>
      <c r="F22" s="11"/>
      <c r="G22" s="11"/>
      <c r="H22" s="11">
        <v>9103</v>
      </c>
      <c r="I22" s="11"/>
      <c r="J22" s="11"/>
      <c r="K22" s="11"/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4995</v>
      </c>
      <c r="E23" s="11"/>
      <c r="F23" s="11"/>
      <c r="G23" s="11"/>
      <c r="H23" s="11"/>
      <c r="I23" s="11"/>
      <c r="J23" s="11"/>
      <c r="K23" s="11"/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/>
      <c r="E24" s="11"/>
      <c r="F24" s="11"/>
      <c r="G24" s="11">
        <v>25391</v>
      </c>
      <c r="H24" s="11"/>
      <c r="I24" s="11">
        <v>13764</v>
      </c>
      <c r="J24" s="11"/>
      <c r="K24" s="11"/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/>
      <c r="F25" s="11"/>
      <c r="G25" s="11"/>
      <c r="H25" s="11"/>
      <c r="I25" s="11"/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5.7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74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75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5.7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76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72</v>
      </c>
      <c r="E35" s="115"/>
      <c r="F35" s="122" t="s">
        <v>78</v>
      </c>
      <c r="G35" s="122"/>
      <c r="H35" s="125" t="s">
        <v>80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5.7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5.7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&amp;L22AEB969�&amp;CФорма № 4, Підрозділ: Любешівський районний суд Волинської області,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11.42187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82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83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110</v>
      </c>
      <c r="L2" s="147"/>
      <c r="N2" s="191"/>
      <c r="O2" s="191"/>
    </row>
    <row r="3" spans="1:15" ht="14.2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100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86</v>
      </c>
      <c r="B8" s="148"/>
      <c r="C8" s="148"/>
      <c r="D8" s="148"/>
      <c r="E8" s="156"/>
      <c r="F8" s="134" t="s">
        <v>101</v>
      </c>
      <c r="G8" s="148"/>
      <c r="H8" s="156"/>
      <c r="I8" s="44"/>
      <c r="K8" s="184" t="s">
        <v>111</v>
      </c>
      <c r="L8" s="184"/>
    </row>
    <row r="9" spans="1:12" ht="101.25" customHeight="1">
      <c r="A9" s="135" t="s">
        <v>0</v>
      </c>
      <c r="B9" s="149"/>
      <c r="C9" s="149"/>
      <c r="D9" s="149"/>
      <c r="E9" s="159"/>
      <c r="F9" s="165" t="s">
        <v>102</v>
      </c>
      <c r="G9" s="169"/>
      <c r="H9" s="172"/>
      <c r="I9" s="44"/>
      <c r="K9" s="184"/>
      <c r="L9" s="184"/>
    </row>
    <row r="10" spans="1:12" ht="45" customHeight="1">
      <c r="A10" s="135" t="s">
        <v>87</v>
      </c>
      <c r="B10" s="149"/>
      <c r="C10" s="149"/>
      <c r="D10" s="149"/>
      <c r="E10" s="159"/>
      <c r="F10" s="165" t="s">
        <v>102</v>
      </c>
      <c r="G10" s="169"/>
      <c r="H10" s="172"/>
      <c r="I10" s="44"/>
      <c r="K10" s="185"/>
      <c r="L10" s="185"/>
    </row>
    <row r="11" spans="1:14" ht="21" customHeight="1">
      <c r="A11" s="136" t="s">
        <v>88</v>
      </c>
      <c r="B11" s="150"/>
      <c r="C11" s="150"/>
      <c r="D11" s="150"/>
      <c r="E11" s="160"/>
      <c r="F11" s="166" t="s">
        <v>102</v>
      </c>
      <c r="G11" s="170"/>
      <c r="H11" s="173"/>
      <c r="I11" s="44"/>
      <c r="J11" s="177" t="s">
        <v>108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109</v>
      </c>
      <c r="K12" s="178"/>
      <c r="L12" s="178"/>
      <c r="M12" s="178"/>
      <c r="N12" s="178"/>
    </row>
    <row r="13" spans="1:9" ht="46.5" customHeight="1">
      <c r="A13" s="138" t="s">
        <v>89</v>
      </c>
      <c r="B13" s="152"/>
      <c r="C13" s="152"/>
      <c r="D13" s="152"/>
      <c r="E13" s="162"/>
      <c r="F13" s="165" t="s">
        <v>103</v>
      </c>
      <c r="G13" s="169"/>
      <c r="H13" s="172"/>
      <c r="I13" s="44"/>
    </row>
    <row r="14" spans="1:13" ht="72.75" customHeight="1">
      <c r="A14" s="135" t="s">
        <v>90</v>
      </c>
      <c r="B14" s="149"/>
      <c r="C14" s="149"/>
      <c r="D14" s="149"/>
      <c r="E14" s="159"/>
      <c r="F14" s="165" t="s">
        <v>103</v>
      </c>
      <c r="G14" s="169"/>
      <c r="H14" s="172"/>
      <c r="I14" s="44"/>
      <c r="J14" s="179"/>
      <c r="K14" s="186" t="s">
        <v>112</v>
      </c>
      <c r="L14" s="186"/>
      <c r="M14" s="186"/>
    </row>
    <row r="15" spans="1:13" ht="49.5" customHeight="1">
      <c r="A15" s="139" t="s">
        <v>91</v>
      </c>
      <c r="B15" s="139"/>
      <c r="C15" s="139"/>
      <c r="D15" s="139"/>
      <c r="E15" s="139"/>
      <c r="F15" s="168" t="s">
        <v>104</v>
      </c>
      <c r="G15" s="168"/>
      <c r="H15" s="168"/>
      <c r="I15" s="44"/>
      <c r="K15" s="187" t="s">
        <v>113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92</v>
      </c>
      <c r="B17" s="154"/>
      <c r="C17" s="154"/>
      <c r="D17" s="154"/>
      <c r="E17" s="154"/>
      <c r="F17" s="154"/>
      <c r="G17" s="154"/>
      <c r="H17" s="154" t="s">
        <v>106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93</v>
      </c>
      <c r="B18" s="154"/>
      <c r="C18" s="154"/>
      <c r="D18" s="154" t="s">
        <v>98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95</v>
      </c>
      <c r="B20" s="143"/>
      <c r="C20" s="143" t="s">
        <v>97</v>
      </c>
      <c r="D20" s="143"/>
      <c r="E20" s="143" t="s">
        <v>99</v>
      </c>
      <c r="F20" s="143"/>
      <c r="G20" s="143" t="s">
        <v>105</v>
      </c>
      <c r="H20" s="143"/>
      <c r="I20" s="143" t="s">
        <v>107</v>
      </c>
      <c r="J20" s="143"/>
      <c r="K20" s="143" t="s">
        <v>114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5.75" customHeight="1">
      <c r="A23" s="145" t="s">
        <v>96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&amp;L22AEB969�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4_00162_2.2014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22AEB969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