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<sst xmlns="http://schemas.openxmlformats.org/spreadsheetml/2006/main" count="107" uniqueCount="100">
  <si>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</si>
  <si>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</si>
  <si>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</si>
  <si>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</si>
  <si>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</si>
  <si>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</si>
  <si>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</si>
  <si>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</si>
  <si>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</si>
  <si>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</si>
  <si>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</si>
  <si>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</si>
  <si>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</si>
  <si>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</si>
  <si>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</si>
  <si>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</si>
  <si>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</si>
  <si>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</si>
  <si>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</si>
  <si>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</si>
  <si>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</si>
  <si>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</si>
  <si>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</si>
  <si>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</si>
  <si>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</si>
  <si>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</si>
  <si>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</si>
  <si>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</si>
  <si>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</si>
  <si>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</si>
  <si>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</si>
  <si>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</si>
  <si>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</si>
  <si>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</si>
  <si>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</si>
  <si>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</si>
  <si>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</si>
  <si>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</si>
  <si>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</si>
  <si>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</si>
  <si>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</si>
  <si>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</si>
  <si>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</si>
  <si>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</si>
  <si>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</si>
  <si>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</si>
  <si>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</si>
  <si>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</si>
  <si>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</si>
  <si>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</si>
  <si>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</si>
  <si>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</si>
  <si>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</si>
  <si>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</si>
  <si>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</si>
  <si>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</si>
  <si>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</si>
  <si>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</si>
  <si>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</si>
  <si>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</si>
  <si>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</si>
  <si>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Джуманюк Наталія Миколаївна</t>
  </si>
  <si>
    <t>inbox@lbs.vl.court.gov.ua</t>
  </si>
  <si>
    <t>17 липня 2014 року</t>
  </si>
  <si>
    <t>матеріалів</t>
  </si>
  <si>
    <t>осіб</t>
  </si>
  <si>
    <t>Номер рядка</t>
  </si>
  <si>
    <t>Б</t>
  </si>
  <si>
    <t>Хомич Володимир Іванович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</si>
  <si>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</si>
  <si>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</si>
  <si>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</si>
  <si>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</si>
  <si>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</si>
  <si>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</si>
  <si>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</si>
  <si>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</si>
  <si>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</si>
  <si>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</si>
  <si>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</si>
  <si>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</si>
  <si>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</si>
  <si>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</si>
  <si>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</si>
  <si>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</si>
  <si>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</si>
  <si>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Любешів</t>
  </si>
  <si>
    <t>(поштовий індекс, область /Автономна Республіка Крим, район, населений пункт, вулиця /провулок, площа тощо,</t>
  </si>
  <si>
    <t>вул. Незалежності, 86</t>
  </si>
  <si>
    <t>№ будинку /корпусу)</t>
  </si>
  <si>
    <t>Любешівський районний суд Волинської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</si>
  <si>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</si>
  <si>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</si>
  <si>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</si>
  <si>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</si>
  <si>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44200, Волинська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</si>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</sst>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3.71093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3.75" customHeight="1">
      <c r="A3" s="4" t="s">
        <v>1</v>
      </c>
      <c r="B3" s="38"/>
      <c r="C3" s="38"/>
      <c r="D3" s="38"/>
      <c r="E3" s="38"/>
      <c r="F3" s="38"/>
      <c r="G3" s="124" t="s">
        <v>66</v>
      </c>
      <c r="H3" s="38" t="s">
        <v>72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73</v>
      </c>
      <c r="I4" s="142" t="s">
        <v>75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67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30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24</v>
      </c>
      <c r="I7" s="144">
        <v>0</v>
      </c>
      <c r="J7" s="154"/>
    </row>
    <row r="8" spans="1:10" ht="33.7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6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6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64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65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6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66</v>
      </c>
      <c r="G23" s="128" t="s">
        <v>71</v>
      </c>
      <c r="H23" s="128" t="s">
        <v>74</v>
      </c>
      <c r="I23" s="149" t="s">
        <v>76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67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2</v>
      </c>
      <c r="H28" s="130">
        <v>2</v>
      </c>
      <c r="I28" s="117"/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4</v>
      </c>
      <c r="H29" s="130">
        <v>4</v>
      </c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1</v>
      </c>
      <c r="H31" s="130">
        <v>1</v>
      </c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1</v>
      </c>
      <c r="H32" s="130">
        <v>1</v>
      </c>
      <c r="I32" s="117"/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3.7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23</v>
      </c>
      <c r="H42" s="130">
        <v>22</v>
      </c>
      <c r="I42" s="117"/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66</v>
      </c>
      <c r="F45" s="141" t="s">
        <v>70</v>
      </c>
      <c r="G45" s="132"/>
      <c r="H45" s="139"/>
    </row>
    <row r="46" spans="1:8" ht="15.75" customHeight="1">
      <c r="A46" s="6" t="s">
        <v>2</v>
      </c>
      <c r="B46" s="53"/>
      <c r="C46" s="53"/>
      <c r="D46" s="53"/>
      <c r="E46" s="103" t="s">
        <v>67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/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/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9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3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5.7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5.75" customHeight="1">
      <c r="A56" s="28"/>
      <c r="B56" s="57" t="s">
        <v>26</v>
      </c>
      <c r="C56" s="57"/>
      <c r="D56" s="85" t="s">
        <v>59</v>
      </c>
      <c r="E56" s="85" t="s">
        <v>68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5.75" customHeight="1">
      <c r="A57" s="28"/>
      <c r="B57" s="58"/>
      <c r="C57" s="58"/>
      <c r="D57" s="86" t="s">
        <v>60</v>
      </c>
      <c r="E57" s="86" t="s">
        <v>69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5.7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5.7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5.7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5.75" customHeight="1"/>
    <row r="62" spans="1:21" ht="15.7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5.7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5.75" customHeight="1">
      <c r="A64" s="30"/>
      <c r="B64" s="28" t="s">
        <v>30</v>
      </c>
      <c r="C64" s="75"/>
      <c r="D64" s="75" t="s">
        <v>62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5.75" customHeight="1">
      <c r="D65" s="88" t="s">
        <v>63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&amp;LAE5442DE�&amp;CФорма № 1-1-ОП, Підрозділ: Любешівський районний суд Волинської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11.42187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77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78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91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79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9.7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80</v>
      </c>
      <c r="B11" s="180"/>
      <c r="C11" s="180"/>
      <c r="D11" s="180"/>
      <c r="E11" s="216" t="s">
        <v>92</v>
      </c>
      <c r="F11" s="220"/>
      <c r="G11" s="223"/>
      <c r="H11" s="228" t="s">
        <v>96</v>
      </c>
      <c r="I11" s="232"/>
      <c r="J11" s="232"/>
      <c r="K11" s="171"/>
    </row>
    <row r="12" spans="1:11" ht="26.25" customHeight="1">
      <c r="A12" s="181" t="s">
        <v>81</v>
      </c>
      <c r="B12" s="198"/>
      <c r="C12" s="198"/>
      <c r="D12" s="211"/>
      <c r="E12" s="217" t="s">
        <v>93</v>
      </c>
      <c r="F12" s="221"/>
      <c r="G12" s="224"/>
      <c r="H12" s="229" t="s">
        <v>97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98</v>
      </c>
      <c r="I13" s="234"/>
      <c r="J13" s="234"/>
      <c r="K13" s="171"/>
    </row>
    <row r="14" spans="1:11" ht="51" customHeight="1">
      <c r="A14" s="183" t="s">
        <v>82</v>
      </c>
      <c r="B14" s="200"/>
      <c r="C14" s="200"/>
      <c r="D14" s="213"/>
      <c r="E14" s="219" t="s">
        <v>94</v>
      </c>
      <c r="F14" s="219"/>
      <c r="G14" s="219"/>
      <c r="H14" s="231" t="s">
        <v>99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5.75" customHeight="1">
      <c r="A18" s="187" t="s">
        <v>83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84</v>
      </c>
      <c r="B19" s="203"/>
      <c r="C19" s="203" t="s">
        <v>90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85</v>
      </c>
      <c r="B20" s="204"/>
      <c r="C20" s="204"/>
      <c r="D20" s="204"/>
      <c r="E20" s="204" t="s">
        <v>95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86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87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88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8.75" customHeight="1">
      <c r="A24" s="193" t="s">
        <v>89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&amp;LAE5442DE�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1-1-ОП_00162_2.2014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AE5442DE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3.11.0.500</vt:lpwstr>
  </property>
</Properties>
</file>